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45" windowWidth="15135" windowHeight="7380" tabRatio="575"/>
  </bookViews>
  <sheets>
    <sheet name="Plan de Mejoram-SIAU" sheetId="4" r:id="rId1"/>
    <sheet name="Hoja1" sheetId="3" r:id="rId2"/>
  </sheets>
  <definedNames>
    <definedName name="_xlnm.Print_Titles" localSheetId="0">'Plan de Mejoram-SIAU'!$2:$13</definedName>
  </definedNames>
  <calcPr calcId="124519"/>
</workbook>
</file>

<file path=xl/calcChain.xml><?xml version="1.0" encoding="utf-8"?>
<calcChain xmlns="http://schemas.openxmlformats.org/spreadsheetml/2006/main">
  <c r="A17" i="4"/>
  <c r="A18" s="1"/>
  <c r="A19" s="1"/>
  <c r="A20" s="1"/>
  <c r="A21" s="1"/>
  <c r="A22" s="1"/>
  <c r="A16"/>
  <c r="A15"/>
</calcChain>
</file>

<file path=xl/comments1.xml><?xml version="1.0" encoding="utf-8"?>
<comments xmlns="http://schemas.openxmlformats.org/spreadsheetml/2006/main">
  <authors>
    <author>Control Interno</author>
    <author>WinuE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Consignar la fecha (día-mes-año) de suscripción del Plan de Mejoramiento.  Cuando el Plan de Mejoramiento por Procesos deba ser aprobado la Oficina de Control Interno. se debe consignar la fecha de aprobación.  Nota: No cambiar formato de celda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Consecutivo de las no conformidades, aspectos por mejorar  o hallazgos, evidenciados en la auditoría, seguimiento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De acuerdo a las convenciones, escriba de donde proviene el hallazgo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Describir la razón del hallazgo o el aspecto por mejorar. Cuando los hallazgos o Aspectos por Mejorar,  han sido producto de las fuentes Auditoria Interna AI, Seguimiento o Auditoria Externa AE, se deben transcribir de los respectivos informes.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Se coloca de acuerdo a la tabla de convenciones.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Producto que se espera lograr y que se pueda cuantificar.  La meta se debe formular en verbo infinitivo que denote acción.  Pueden formularse varias metas (cuantas se consideren necesarias) para una misma Acción Correctiva, Acción Preventiva o de Mejora.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Día, mes y año en el cual se comienza la ejecución de la meta.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Día, mes y año en el cual finaliza la ejecución de la meta.</t>
        </r>
      </text>
    </comment>
    <comment ref="H13" authorId="0">
      <text>
        <r>
          <rPr>
            <b/>
            <sz val="8"/>
            <color indexed="81"/>
            <rFont val="Tahoma"/>
            <family val="2"/>
          </rPr>
          <t>Control Interno:</t>
        </r>
        <r>
          <rPr>
            <sz val="8"/>
            <color indexed="81"/>
            <rFont val="Tahoma"/>
            <family val="2"/>
          </rPr>
          <t xml:space="preserve">
Proceso(s) responsable por el cumplimiento de la meta. </t>
        </r>
      </text>
    </comment>
    <comment ref="C26" authorId="1">
      <text>
        <r>
          <rPr>
            <sz val="8"/>
            <color indexed="81"/>
            <rFont val="Tahoma"/>
            <family val="2"/>
          </rPr>
          <t>Identificación del servidor público que elaboró el Plan de Mejoramiento por Procesos.</t>
        </r>
      </text>
    </comment>
  </commentList>
</comments>
</file>

<file path=xl/sharedStrings.xml><?xml version="1.0" encoding="utf-8"?>
<sst xmlns="http://schemas.openxmlformats.org/spreadsheetml/2006/main" count="78" uniqueCount="54">
  <si>
    <t>Fecha</t>
  </si>
  <si>
    <t>Día</t>
  </si>
  <si>
    <t>Mes</t>
  </si>
  <si>
    <t>Año</t>
  </si>
  <si>
    <t>Proceso</t>
  </si>
  <si>
    <t xml:space="preserve">Persona que Registra la Situación Actual </t>
  </si>
  <si>
    <t>Descripción de la Situación Actual</t>
  </si>
  <si>
    <t>ORIGEN</t>
  </si>
  <si>
    <t>Auditoría Interna</t>
  </si>
  <si>
    <t>Seguimiento a procesos</t>
  </si>
  <si>
    <t>Revisión Gerencial</t>
  </si>
  <si>
    <t>Desempeño Proveedor</t>
  </si>
  <si>
    <t>Retroalimentación del Usuario</t>
  </si>
  <si>
    <t>Responsable</t>
  </si>
  <si>
    <t xml:space="preserve">Fecha Inicio </t>
  </si>
  <si>
    <t>Descripción del Hallazgo</t>
  </si>
  <si>
    <t>AC</t>
  </si>
  <si>
    <t>AM</t>
  </si>
  <si>
    <t>Tipo de Acción</t>
  </si>
  <si>
    <t>Fuente</t>
  </si>
  <si>
    <t>DESCRIPCIÓN DE LA SITUACIÓN ACTUAL</t>
  </si>
  <si>
    <t>ELABORÓ</t>
  </si>
  <si>
    <t>No. del Hallazgo</t>
  </si>
  <si>
    <t>Al</t>
  </si>
  <si>
    <t>ACTIVIDAD O META A REALIZAR</t>
  </si>
  <si>
    <t>Fecha 
Terminación</t>
  </si>
  <si>
    <t>PLAN DE MEJORAMIENTO   -   SIAU</t>
  </si>
  <si>
    <t>Sr.   MIGUEL ANGEL PINZON</t>
  </si>
  <si>
    <t xml:space="preserve"> Septiembre 17 del 2019</t>
  </si>
  <si>
    <r>
      <t>Una vez realizada auditoria interna en el proceso de</t>
    </r>
    <r>
      <rPr>
        <b/>
        <sz val="10"/>
        <color indexed="8"/>
        <rFont val="Arial"/>
        <family val="2"/>
      </rPr>
      <t xml:space="preserve">  SIAU 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del Sanatorio de Contratación E.S.E., tomando como base la revisión del MECI 1000:2014,  Planes de Mejoramiento anteriores y el Manual de Procesos y Procedimientos; se detectaron</t>
    </r>
    <r>
      <rPr>
        <b/>
        <sz val="12"/>
        <color indexed="8"/>
        <rFont val="Arial"/>
        <family val="2"/>
      </rPr>
      <t xml:space="preserve"> 9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 conformidades, por las cuales se suscribirá el presente plan de mejoramiento.</t>
    </r>
  </si>
  <si>
    <r>
      <t>D</t>
    </r>
    <r>
      <rPr>
        <sz val="10"/>
        <color indexed="8"/>
        <rFont val="Arial"/>
        <family val="2"/>
      </rPr>
      <t>ébil conocimiento de la Misión y visión institucional</t>
    </r>
  </si>
  <si>
    <t>Débil conocimiento de los principios y valores institucionales</t>
  </si>
  <si>
    <t>No se cuenta con procedimientos  actualizados en el proceso del SIAU</t>
  </si>
  <si>
    <t>La oficina del Siau no cuenta con sala de espera para los usuarios</t>
  </si>
  <si>
    <t>No hay evidencia del seguimiento a planes de mejora establecidos con los funcionarios como resultado de las respuestas entregadas a los ciudadanos</t>
  </si>
  <si>
    <t>En la actual vigencia no se ha ofrecido capacitación a los funcionarios de la entidad sobre atención al público</t>
  </si>
  <si>
    <t xml:space="preserve">No existe protocolo de atención preferencial y diferencial (embarazadas, personas de la tercera edad y discapacitados) para las áreas de estadística y urgencias. </t>
  </si>
  <si>
    <r>
      <t>No se cuenta con plan de racionalización, simplificación o eliminación de trámites</t>
    </r>
    <r>
      <rPr>
        <sz val="10"/>
        <color rgb="FFFF0000"/>
        <rFont val="Arial"/>
        <family val="2"/>
      </rPr>
      <t>.</t>
    </r>
  </si>
  <si>
    <t xml:space="preserve">No se observa logros ni avances en los trámites institucionales a través de la página web. </t>
  </si>
  <si>
    <t>MIGUEL ANGEL PINZON</t>
  </si>
  <si>
    <t>Encargado del SIAU</t>
  </si>
  <si>
    <t>Activar el Sistema General de la Calidad a nivel Institucional - Retroalimentar estos conocimientos a nivel de àrea</t>
  </si>
  <si>
    <t xml:space="preserve">Siendo una falencia a nivel institucional, la administraciòn junto con la oficina de Calidad deben dar inicio a èste proceso. </t>
  </si>
  <si>
    <t xml:space="preserve">A partir de la fecha </t>
  </si>
  <si>
    <t xml:space="preserve">Adecuar la oficina del Siau de tal manera que haya espacio suficiente para ubicar como mìnimo dos (2) sillas que estèn en buenas condiciones para atender al ciudadano. </t>
  </si>
  <si>
    <t xml:space="preserve">Al dar respuesta a toda PQR se debe establecer un plan de mejora interno que involucre al funcionario responsable ò al proceso involucrado.  Y se debe hacer seguimiento continuo al plan de mejora.  Dejar evidencias.  </t>
  </si>
  <si>
    <t xml:space="preserve">Gestionar con la oficina de Talento humano para realizar una capacitaciòn dirigida a todos los funcionarios sobre atenciòn al pùblico. </t>
  </si>
  <si>
    <t>Elaborar protocolo de atenciòn preferencial y diferencial (embarazadas, personas de la tercera edad y discapacitados), adoptarlo y socializarlo entre los funcionarios de la Entidad.</t>
  </si>
  <si>
    <t>Elaborar la polìtica de racionalizaciòn y simplificaciòn de tràmites.  Adoptarla y socializarla</t>
  </si>
  <si>
    <t xml:space="preserve">Incentivar a la ciudadania a hacer uso de las herramientas virtuales que ofrece el Sanatorio de Contrataciòn </t>
  </si>
  <si>
    <t>continuo</t>
  </si>
  <si>
    <t>Calidad - SIAU</t>
  </si>
  <si>
    <t>Encargado oficina del SIAU</t>
  </si>
  <si>
    <t>Talento Humano y SIAU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</si>
</sst>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55"/>
      <name val="Verdana"/>
      <family val="2"/>
    </font>
    <font>
      <sz val="9"/>
      <color indexed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6" fillId="0" borderId="17" xfId="0" applyFont="1" applyBorder="1"/>
    <xf numFmtId="0" fontId="8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top" wrapText="1"/>
    </xf>
    <xf numFmtId="0" fontId="6" fillId="0" borderId="0" xfId="0" applyFont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/>
    </xf>
    <xf numFmtId="0" fontId="9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1122589</xdr:colOff>
      <xdr:row>2</xdr:row>
      <xdr:rowOff>56511</xdr:rowOff>
    </xdr:to>
    <xdr:pic>
      <xdr:nvPicPr>
        <xdr:cNvPr id="2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636939" cy="51371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733425</xdr:colOff>
      <xdr:row>1</xdr:row>
      <xdr:rowOff>104775</xdr:rowOff>
    </xdr:from>
    <xdr:to>
      <xdr:col>7</xdr:col>
      <xdr:colOff>1142999</xdr:colOff>
      <xdr:row>2</xdr:row>
      <xdr:rowOff>209551</xdr:rowOff>
    </xdr:to>
    <xdr:pic>
      <xdr:nvPicPr>
        <xdr:cNvPr id="4" name="3 Imagen" descr="GOBIERNO DE COLOMBI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63150" y="190500"/>
          <a:ext cx="2276474" cy="542926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790576</xdr:colOff>
      <xdr:row>27</xdr:row>
      <xdr:rowOff>1</xdr:rowOff>
    </xdr:from>
    <xdr:to>
      <xdr:col>7</xdr:col>
      <xdr:colOff>1457326</xdr:colOff>
      <xdr:row>29</xdr:row>
      <xdr:rowOff>123826</xdr:rowOff>
    </xdr:to>
    <xdr:pic>
      <xdr:nvPicPr>
        <xdr:cNvPr id="5" name="4 Imagen" descr="MINSALUD - NEW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9326" y="8210551"/>
          <a:ext cx="253365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15"/>
  <sheetViews>
    <sheetView tabSelected="1" showWhiteSpace="0" zoomScalePageLayoutView="84" workbookViewId="0">
      <selection activeCell="E41" sqref="E41"/>
    </sheetView>
  </sheetViews>
  <sheetFormatPr baseColWidth="10" defaultRowHeight="12.75"/>
  <cols>
    <col min="1" max="1" width="3.140625" style="9" customWidth="1"/>
    <col min="2" max="2" width="7.7109375" style="9" customWidth="1"/>
    <col min="3" max="3" width="59.42578125" style="18" customWidth="1"/>
    <col min="4" max="4" width="6.42578125" style="9" customWidth="1"/>
    <col min="5" max="5" width="59" style="9" customWidth="1"/>
    <col min="6" max="6" width="14.5703125" style="42" customWidth="1"/>
    <col min="7" max="7" width="13.42578125" style="42" customWidth="1"/>
    <col min="8" max="8" width="23.42578125" style="9" customWidth="1"/>
    <col min="9" max="9" width="15.85546875" style="12" customWidth="1"/>
    <col min="10" max="10" width="17.28515625" style="12" customWidth="1"/>
    <col min="11" max="80" width="11.42578125" style="12"/>
    <col min="81" max="16384" width="11.42578125" style="9"/>
  </cols>
  <sheetData>
    <row r="1" spans="1:9" ht="6.75" customHeight="1"/>
    <row r="2" spans="1:9" ht="34.5" customHeight="1">
      <c r="A2" s="27"/>
      <c r="B2" s="27"/>
      <c r="C2" s="71" t="s">
        <v>26</v>
      </c>
      <c r="D2" s="71"/>
      <c r="E2" s="71"/>
      <c r="F2" s="71"/>
      <c r="G2" s="71"/>
    </row>
    <row r="3" spans="1:9" ht="24" customHeight="1">
      <c r="A3" s="28"/>
      <c r="B3" s="28"/>
      <c r="C3" s="72" t="s">
        <v>27</v>
      </c>
      <c r="D3" s="72"/>
      <c r="E3" s="72"/>
      <c r="F3" s="72"/>
      <c r="G3" s="72"/>
    </row>
    <row r="4" spans="1:9" ht="10.5" customHeight="1">
      <c r="A4" s="27"/>
      <c r="B4" s="27"/>
      <c r="C4" s="15"/>
      <c r="D4" s="27"/>
      <c r="E4" s="11"/>
    </row>
    <row r="5" spans="1:9" ht="16.5" customHeight="1">
      <c r="A5" s="29"/>
      <c r="B5" s="29"/>
      <c r="C5" s="22"/>
      <c r="D5" s="51" t="s">
        <v>0</v>
      </c>
      <c r="E5" s="52" t="s">
        <v>28</v>
      </c>
    </row>
    <row r="6" spans="1:9" ht="10.5" customHeight="1" thickBot="1">
      <c r="A6" s="27"/>
      <c r="B6" s="27"/>
      <c r="C6" s="16"/>
    </row>
    <row r="7" spans="1:9" ht="15" customHeight="1">
      <c r="A7" s="73" t="s">
        <v>20</v>
      </c>
      <c r="B7" s="74"/>
      <c r="C7" s="74"/>
      <c r="D7" s="74"/>
      <c r="E7" s="74"/>
      <c r="F7" s="74"/>
      <c r="G7" s="74"/>
      <c r="H7" s="75"/>
    </row>
    <row r="8" spans="1:9" ht="7.5" customHeight="1">
      <c r="A8" s="76" t="s">
        <v>29</v>
      </c>
      <c r="B8" s="77"/>
      <c r="C8" s="77"/>
      <c r="D8" s="77"/>
      <c r="E8" s="77"/>
      <c r="F8" s="77"/>
      <c r="G8" s="77"/>
      <c r="H8" s="78"/>
    </row>
    <row r="9" spans="1:9" ht="14.25" customHeight="1">
      <c r="A9" s="76"/>
      <c r="B9" s="77"/>
      <c r="C9" s="77"/>
      <c r="D9" s="77"/>
      <c r="E9" s="77"/>
      <c r="F9" s="77"/>
      <c r="G9" s="77"/>
      <c r="H9" s="78"/>
    </row>
    <row r="10" spans="1:9" ht="14.25" customHeight="1">
      <c r="A10" s="76"/>
      <c r="B10" s="77"/>
      <c r="C10" s="77"/>
      <c r="D10" s="77"/>
      <c r="E10" s="77"/>
      <c r="F10" s="77"/>
      <c r="G10" s="77"/>
      <c r="H10" s="78"/>
      <c r="I10" s="24"/>
    </row>
    <row r="11" spans="1:9" ht="6" customHeight="1" thickBot="1">
      <c r="A11" s="79"/>
      <c r="B11" s="80"/>
      <c r="C11" s="80"/>
      <c r="D11" s="80"/>
      <c r="E11" s="80"/>
      <c r="F11" s="80"/>
      <c r="G11" s="80"/>
      <c r="H11" s="81"/>
    </row>
    <row r="12" spans="1:9" ht="12" customHeight="1">
      <c r="A12" s="14"/>
      <c r="B12" s="10"/>
      <c r="C12" s="17"/>
      <c r="D12" s="10"/>
      <c r="E12" s="10"/>
      <c r="F12" s="43"/>
      <c r="G12" s="43"/>
      <c r="H12" s="10"/>
    </row>
    <row r="13" spans="1:9" ht="42.75" customHeight="1">
      <c r="A13" s="40" t="s">
        <v>22</v>
      </c>
      <c r="B13" s="41" t="s">
        <v>19</v>
      </c>
      <c r="C13" s="41" t="s">
        <v>15</v>
      </c>
      <c r="D13" s="50" t="s">
        <v>18</v>
      </c>
      <c r="E13" s="45" t="s">
        <v>24</v>
      </c>
      <c r="F13" s="36" t="s">
        <v>14</v>
      </c>
      <c r="G13" s="36" t="s">
        <v>25</v>
      </c>
      <c r="H13" s="45" t="s">
        <v>13</v>
      </c>
      <c r="I13" s="25"/>
    </row>
    <row r="14" spans="1:9" ht="36" customHeight="1">
      <c r="A14" s="36">
        <v>1</v>
      </c>
      <c r="B14" s="30" t="s">
        <v>23</v>
      </c>
      <c r="C14" s="41" t="s">
        <v>30</v>
      </c>
      <c r="D14" s="48" t="s">
        <v>17</v>
      </c>
      <c r="E14" s="65" t="s">
        <v>41</v>
      </c>
      <c r="F14" s="46" t="s">
        <v>43</v>
      </c>
      <c r="G14" s="66">
        <v>43769</v>
      </c>
      <c r="H14" s="64" t="s">
        <v>51</v>
      </c>
      <c r="I14" s="25"/>
    </row>
    <row r="15" spans="1:9" ht="42" customHeight="1">
      <c r="A15" s="53">
        <f>+A14+1</f>
        <v>2</v>
      </c>
      <c r="B15" s="30" t="s">
        <v>23</v>
      </c>
      <c r="C15" s="54" t="s">
        <v>31</v>
      </c>
      <c r="D15" s="48" t="s">
        <v>17</v>
      </c>
      <c r="E15" s="65" t="s">
        <v>41</v>
      </c>
      <c r="F15" s="46">
        <v>43731</v>
      </c>
      <c r="G15" s="66">
        <v>43769</v>
      </c>
      <c r="H15" s="64" t="s">
        <v>51</v>
      </c>
      <c r="I15" s="26"/>
    </row>
    <row r="16" spans="1:9" ht="42.75" customHeight="1">
      <c r="A16" s="53">
        <f t="shared" ref="A16:A22" si="0">+A15+1</f>
        <v>3</v>
      </c>
      <c r="B16" s="30" t="s">
        <v>23</v>
      </c>
      <c r="C16" s="49" t="s">
        <v>32</v>
      </c>
      <c r="D16" s="48" t="s">
        <v>17</v>
      </c>
      <c r="E16" s="47" t="s">
        <v>42</v>
      </c>
      <c r="F16" s="46">
        <v>43731</v>
      </c>
      <c r="G16" s="46">
        <v>43799</v>
      </c>
      <c r="H16" s="64" t="s">
        <v>51</v>
      </c>
      <c r="I16" s="26"/>
    </row>
    <row r="17" spans="1:9" ht="48" customHeight="1">
      <c r="A17" s="53">
        <f t="shared" si="0"/>
        <v>4</v>
      </c>
      <c r="B17" s="30" t="s">
        <v>23</v>
      </c>
      <c r="C17" s="54" t="s">
        <v>33</v>
      </c>
      <c r="D17" s="48" t="s">
        <v>17</v>
      </c>
      <c r="E17" s="47" t="s">
        <v>44</v>
      </c>
      <c r="F17" s="46">
        <v>43731</v>
      </c>
      <c r="G17" s="46">
        <v>43738</v>
      </c>
      <c r="H17" s="34" t="s">
        <v>52</v>
      </c>
      <c r="I17" s="26"/>
    </row>
    <row r="18" spans="1:9" ht="63" customHeight="1">
      <c r="A18" s="53">
        <f t="shared" si="0"/>
        <v>5</v>
      </c>
      <c r="B18" s="30" t="s">
        <v>23</v>
      </c>
      <c r="C18" s="55" t="s">
        <v>34</v>
      </c>
      <c r="D18" s="48" t="s">
        <v>17</v>
      </c>
      <c r="E18" s="47" t="s">
        <v>45</v>
      </c>
      <c r="F18" s="46" t="s">
        <v>43</v>
      </c>
      <c r="G18" s="46" t="s">
        <v>50</v>
      </c>
      <c r="H18" s="34" t="s">
        <v>52</v>
      </c>
      <c r="I18" s="26"/>
    </row>
    <row r="19" spans="1:9" ht="51.75" customHeight="1">
      <c r="A19" s="53">
        <f t="shared" si="0"/>
        <v>6</v>
      </c>
      <c r="B19" s="30" t="s">
        <v>23</v>
      </c>
      <c r="C19" s="55" t="s">
        <v>35</v>
      </c>
      <c r="D19" s="48" t="s">
        <v>17</v>
      </c>
      <c r="E19" s="47" t="s">
        <v>46</v>
      </c>
      <c r="F19" s="46">
        <v>43731</v>
      </c>
      <c r="G19" s="46">
        <v>43799</v>
      </c>
      <c r="H19" s="34" t="s">
        <v>53</v>
      </c>
      <c r="I19" s="26"/>
    </row>
    <row r="20" spans="1:9" ht="52.5" customHeight="1">
      <c r="A20" s="53">
        <f t="shared" si="0"/>
        <v>7</v>
      </c>
      <c r="B20" s="30" t="s">
        <v>23</v>
      </c>
      <c r="C20" s="57" t="s">
        <v>36</v>
      </c>
      <c r="D20" s="48" t="s">
        <v>16</v>
      </c>
      <c r="E20" s="47" t="s">
        <v>47</v>
      </c>
      <c r="F20" s="46">
        <v>43731</v>
      </c>
      <c r="G20" s="46">
        <v>43799</v>
      </c>
      <c r="H20" s="34" t="s">
        <v>51</v>
      </c>
      <c r="I20" s="26"/>
    </row>
    <row r="21" spans="1:9" ht="39.75" customHeight="1">
      <c r="A21" s="53">
        <f t="shared" si="0"/>
        <v>8</v>
      </c>
      <c r="B21" s="30" t="s">
        <v>23</v>
      </c>
      <c r="C21" s="58" t="s">
        <v>37</v>
      </c>
      <c r="D21" s="48" t="s">
        <v>17</v>
      </c>
      <c r="E21" s="47" t="s">
        <v>48</v>
      </c>
      <c r="F21" s="46">
        <v>43731</v>
      </c>
      <c r="G21" s="46">
        <v>43799</v>
      </c>
      <c r="H21" s="34" t="s">
        <v>51</v>
      </c>
      <c r="I21" s="26"/>
    </row>
    <row r="22" spans="1:9" ht="42.75" customHeight="1">
      <c r="A22" s="67">
        <f t="shared" si="0"/>
        <v>9</v>
      </c>
      <c r="B22" s="30" t="s">
        <v>23</v>
      </c>
      <c r="C22" s="57" t="s">
        <v>38</v>
      </c>
      <c r="D22" s="68" t="s">
        <v>16</v>
      </c>
      <c r="E22" s="47" t="s">
        <v>49</v>
      </c>
      <c r="F22" s="69">
        <v>43731</v>
      </c>
      <c r="G22" s="69">
        <v>43768</v>
      </c>
      <c r="H22" s="34" t="s">
        <v>52</v>
      </c>
      <c r="I22" s="26"/>
    </row>
    <row r="23" spans="1:9" ht="45.75" customHeight="1">
      <c r="A23" s="59"/>
      <c r="B23" s="60"/>
      <c r="C23" s="22"/>
      <c r="D23" s="61"/>
      <c r="E23" s="62"/>
      <c r="F23" s="63"/>
      <c r="G23" s="63"/>
      <c r="H23" s="35"/>
      <c r="I23" s="26"/>
    </row>
    <row r="24" spans="1:9" ht="46.5" customHeight="1">
      <c r="A24" s="59"/>
      <c r="B24" s="60"/>
      <c r="C24" s="22"/>
      <c r="D24" s="61"/>
      <c r="E24" s="62"/>
      <c r="F24" s="63"/>
      <c r="G24" s="63"/>
      <c r="H24" s="35"/>
      <c r="I24" s="26"/>
    </row>
    <row r="25" spans="1:9" ht="14.25" customHeight="1" thickBot="1">
      <c r="A25" s="20"/>
      <c r="B25" s="21"/>
      <c r="C25" s="22"/>
      <c r="D25" s="23"/>
      <c r="E25" s="35"/>
      <c r="F25" s="21"/>
      <c r="G25" s="21"/>
      <c r="H25" s="35"/>
    </row>
    <row r="26" spans="1:9" ht="12.75" customHeight="1" thickBot="1">
      <c r="C26" s="32" t="s">
        <v>21</v>
      </c>
      <c r="D26" s="70"/>
      <c r="E26" s="70"/>
      <c r="F26" s="38"/>
      <c r="G26" s="37"/>
    </row>
    <row r="27" spans="1:9" ht="27" customHeight="1" thickBot="1">
      <c r="B27" s="13"/>
      <c r="C27" s="31"/>
      <c r="D27" s="70"/>
      <c r="E27" s="70"/>
      <c r="F27" s="39"/>
      <c r="G27" s="39"/>
    </row>
    <row r="28" spans="1:9" ht="15" customHeight="1" thickBot="1">
      <c r="B28" s="13"/>
      <c r="C28" s="56" t="s">
        <v>39</v>
      </c>
      <c r="D28" s="70"/>
      <c r="E28" s="70"/>
      <c r="F28" s="37"/>
      <c r="G28" s="37"/>
    </row>
    <row r="29" spans="1:9" ht="15.75" customHeight="1" thickBot="1">
      <c r="B29" s="13"/>
      <c r="C29" s="33" t="s">
        <v>40</v>
      </c>
      <c r="D29" s="70"/>
      <c r="E29" s="70"/>
      <c r="F29" s="37"/>
      <c r="G29" s="37"/>
    </row>
    <row r="56" spans="3:7" s="12" customFormat="1">
      <c r="C56" s="19"/>
      <c r="F56" s="44"/>
      <c r="G56" s="44"/>
    </row>
    <row r="57" spans="3:7" s="12" customFormat="1">
      <c r="C57" s="19"/>
      <c r="F57" s="44"/>
      <c r="G57" s="44"/>
    </row>
    <row r="58" spans="3:7" s="12" customFormat="1">
      <c r="C58" s="19"/>
      <c r="F58" s="44"/>
      <c r="G58" s="44"/>
    </row>
    <row r="59" spans="3:7" s="12" customFormat="1">
      <c r="C59" s="19"/>
      <c r="F59" s="44"/>
      <c r="G59" s="44"/>
    </row>
    <row r="60" spans="3:7" s="12" customFormat="1">
      <c r="C60" s="19"/>
      <c r="F60" s="44"/>
      <c r="G60" s="44"/>
    </row>
    <row r="61" spans="3:7" s="12" customFormat="1">
      <c r="C61" s="19"/>
      <c r="F61" s="44"/>
      <c r="G61" s="44"/>
    </row>
    <row r="62" spans="3:7" s="12" customFormat="1">
      <c r="C62" s="19"/>
      <c r="F62" s="44"/>
      <c r="G62" s="44"/>
    </row>
    <row r="63" spans="3:7" s="12" customFormat="1">
      <c r="C63" s="19"/>
      <c r="F63" s="44"/>
      <c r="G63" s="44"/>
    </row>
    <row r="64" spans="3:7" s="12" customFormat="1">
      <c r="C64" s="19"/>
      <c r="F64" s="44"/>
      <c r="G64" s="44"/>
    </row>
    <row r="65" spans="3:7" s="12" customFormat="1">
      <c r="C65" s="19"/>
      <c r="F65" s="44"/>
      <c r="G65" s="44"/>
    </row>
    <row r="66" spans="3:7" s="12" customFormat="1">
      <c r="C66" s="19"/>
      <c r="F66" s="44"/>
      <c r="G66" s="44"/>
    </row>
    <row r="67" spans="3:7" s="12" customFormat="1">
      <c r="C67" s="19"/>
      <c r="F67" s="44"/>
      <c r="G67" s="44"/>
    </row>
    <row r="68" spans="3:7" s="12" customFormat="1">
      <c r="C68" s="19"/>
      <c r="F68" s="44"/>
      <c r="G68" s="44"/>
    </row>
    <row r="69" spans="3:7" s="12" customFormat="1">
      <c r="C69" s="19"/>
      <c r="F69" s="44"/>
      <c r="G69" s="44"/>
    </row>
    <row r="70" spans="3:7" s="12" customFormat="1">
      <c r="C70" s="19"/>
      <c r="F70" s="44"/>
      <c r="G70" s="44"/>
    </row>
    <row r="71" spans="3:7" s="12" customFormat="1">
      <c r="C71" s="19"/>
      <c r="F71" s="44"/>
      <c r="G71" s="44"/>
    </row>
    <row r="72" spans="3:7" s="12" customFormat="1">
      <c r="C72" s="19"/>
      <c r="F72" s="44"/>
      <c r="G72" s="44"/>
    </row>
    <row r="73" spans="3:7" s="12" customFormat="1">
      <c r="C73" s="19"/>
      <c r="F73" s="44"/>
      <c r="G73" s="44"/>
    </row>
    <row r="74" spans="3:7" s="12" customFormat="1">
      <c r="C74" s="19"/>
      <c r="F74" s="44"/>
      <c r="G74" s="44"/>
    </row>
    <row r="75" spans="3:7" s="12" customFormat="1">
      <c r="C75" s="19"/>
      <c r="F75" s="44"/>
      <c r="G75" s="44"/>
    </row>
    <row r="76" spans="3:7" s="12" customFormat="1">
      <c r="C76" s="19"/>
      <c r="F76" s="44"/>
      <c r="G76" s="44"/>
    </row>
    <row r="77" spans="3:7" s="12" customFormat="1">
      <c r="C77" s="19"/>
      <c r="F77" s="44"/>
      <c r="G77" s="44"/>
    </row>
    <row r="78" spans="3:7" s="12" customFormat="1">
      <c r="C78" s="19"/>
      <c r="F78" s="44"/>
      <c r="G78" s="44"/>
    </row>
    <row r="79" spans="3:7" s="12" customFormat="1">
      <c r="C79" s="19"/>
      <c r="F79" s="44"/>
      <c r="G79" s="44"/>
    </row>
    <row r="80" spans="3:7" s="12" customFormat="1">
      <c r="C80" s="19"/>
      <c r="F80" s="44"/>
      <c r="G80" s="44"/>
    </row>
    <row r="81" spans="3:7" s="12" customFormat="1">
      <c r="C81" s="19"/>
      <c r="F81" s="44"/>
      <c r="G81" s="44"/>
    </row>
    <row r="82" spans="3:7" s="12" customFormat="1">
      <c r="C82" s="19"/>
      <c r="F82" s="44"/>
      <c r="G82" s="44"/>
    </row>
    <row r="83" spans="3:7" s="12" customFormat="1">
      <c r="C83" s="19"/>
      <c r="F83" s="44"/>
      <c r="G83" s="44"/>
    </row>
    <row r="84" spans="3:7" s="12" customFormat="1">
      <c r="C84" s="19"/>
      <c r="F84" s="44"/>
      <c r="G84" s="44"/>
    </row>
    <row r="85" spans="3:7" s="12" customFormat="1">
      <c r="C85" s="19"/>
      <c r="F85" s="44"/>
      <c r="G85" s="44"/>
    </row>
    <row r="86" spans="3:7" s="12" customFormat="1">
      <c r="C86" s="19"/>
      <c r="F86" s="44"/>
      <c r="G86" s="44"/>
    </row>
    <row r="87" spans="3:7" s="12" customFormat="1">
      <c r="C87" s="19"/>
      <c r="F87" s="44"/>
      <c r="G87" s="44"/>
    </row>
    <row r="88" spans="3:7" s="12" customFormat="1">
      <c r="C88" s="19"/>
      <c r="F88" s="44"/>
      <c r="G88" s="44"/>
    </row>
    <row r="89" spans="3:7" s="12" customFormat="1">
      <c r="C89" s="19"/>
      <c r="F89" s="44"/>
      <c r="G89" s="44"/>
    </row>
    <row r="90" spans="3:7" s="12" customFormat="1">
      <c r="C90" s="19"/>
      <c r="F90" s="44"/>
      <c r="G90" s="44"/>
    </row>
    <row r="91" spans="3:7" s="12" customFormat="1">
      <c r="C91" s="19"/>
      <c r="F91" s="44"/>
      <c r="G91" s="44"/>
    </row>
    <row r="92" spans="3:7" s="12" customFormat="1">
      <c r="C92" s="19"/>
      <c r="F92" s="44"/>
      <c r="G92" s="44"/>
    </row>
    <row r="93" spans="3:7" s="12" customFormat="1">
      <c r="C93" s="19"/>
      <c r="F93" s="44"/>
      <c r="G93" s="44"/>
    </row>
    <row r="94" spans="3:7" s="12" customFormat="1">
      <c r="C94" s="19"/>
      <c r="F94" s="44"/>
      <c r="G94" s="44"/>
    </row>
    <row r="95" spans="3:7" s="12" customFormat="1">
      <c r="C95" s="19"/>
      <c r="F95" s="44"/>
      <c r="G95" s="44"/>
    </row>
    <row r="96" spans="3:7" s="12" customFormat="1">
      <c r="C96" s="19"/>
      <c r="F96" s="44"/>
      <c r="G96" s="44"/>
    </row>
    <row r="97" spans="3:7" s="12" customFormat="1">
      <c r="C97" s="19"/>
      <c r="F97" s="44"/>
      <c r="G97" s="44"/>
    </row>
    <row r="98" spans="3:7" s="12" customFormat="1">
      <c r="C98" s="19"/>
      <c r="F98" s="44"/>
      <c r="G98" s="44"/>
    </row>
    <row r="99" spans="3:7" s="12" customFormat="1">
      <c r="C99" s="19"/>
      <c r="F99" s="44"/>
      <c r="G99" s="44"/>
    </row>
    <row r="100" spans="3:7" s="12" customFormat="1">
      <c r="C100" s="19"/>
      <c r="F100" s="44"/>
      <c r="G100" s="44"/>
    </row>
    <row r="101" spans="3:7" s="12" customFormat="1">
      <c r="C101" s="19"/>
      <c r="F101" s="44"/>
      <c r="G101" s="44"/>
    </row>
    <row r="102" spans="3:7" s="12" customFormat="1">
      <c r="C102" s="19"/>
      <c r="F102" s="44"/>
      <c r="G102" s="44"/>
    </row>
    <row r="103" spans="3:7" s="12" customFormat="1">
      <c r="C103" s="19"/>
      <c r="F103" s="44"/>
      <c r="G103" s="44"/>
    </row>
    <row r="104" spans="3:7" s="12" customFormat="1">
      <c r="C104" s="19"/>
      <c r="F104" s="44"/>
      <c r="G104" s="44"/>
    </row>
    <row r="105" spans="3:7" s="12" customFormat="1">
      <c r="C105" s="19"/>
      <c r="F105" s="44"/>
      <c r="G105" s="44"/>
    </row>
    <row r="106" spans="3:7" s="12" customFormat="1">
      <c r="C106" s="19"/>
      <c r="F106" s="44"/>
      <c r="G106" s="44"/>
    </row>
    <row r="107" spans="3:7" s="12" customFormat="1">
      <c r="C107" s="19"/>
      <c r="F107" s="44"/>
      <c r="G107" s="44"/>
    </row>
    <row r="108" spans="3:7" s="12" customFormat="1">
      <c r="C108" s="19"/>
      <c r="F108" s="44"/>
      <c r="G108" s="44"/>
    </row>
    <row r="109" spans="3:7" s="12" customFormat="1">
      <c r="C109" s="19"/>
      <c r="F109" s="44"/>
      <c r="G109" s="44"/>
    </row>
    <row r="110" spans="3:7" s="12" customFormat="1">
      <c r="C110" s="19"/>
      <c r="F110" s="44"/>
      <c r="G110" s="44"/>
    </row>
    <row r="111" spans="3:7" s="12" customFormat="1">
      <c r="C111" s="19"/>
      <c r="F111" s="44"/>
      <c r="G111" s="44"/>
    </row>
    <row r="112" spans="3:7" s="12" customFormat="1">
      <c r="C112" s="19"/>
      <c r="F112" s="44"/>
      <c r="G112" s="44"/>
    </row>
    <row r="113" spans="3:7" s="12" customFormat="1">
      <c r="C113" s="19"/>
      <c r="F113" s="44"/>
      <c r="G113" s="44"/>
    </row>
    <row r="114" spans="3:7" s="12" customFormat="1">
      <c r="C114" s="19"/>
      <c r="F114" s="44"/>
      <c r="G114" s="44"/>
    </row>
    <row r="115" spans="3:7" s="12" customFormat="1">
      <c r="C115" s="19"/>
      <c r="F115" s="44"/>
      <c r="G115" s="44"/>
    </row>
    <row r="116" spans="3:7" s="12" customFormat="1">
      <c r="C116" s="19"/>
      <c r="F116" s="44"/>
      <c r="G116" s="44"/>
    </row>
    <row r="117" spans="3:7" s="12" customFormat="1">
      <c r="C117" s="19"/>
      <c r="F117" s="44"/>
      <c r="G117" s="44"/>
    </row>
    <row r="118" spans="3:7" s="12" customFormat="1">
      <c r="C118" s="19"/>
      <c r="F118" s="44"/>
      <c r="G118" s="44"/>
    </row>
    <row r="119" spans="3:7" s="12" customFormat="1">
      <c r="C119" s="19"/>
      <c r="F119" s="44"/>
      <c r="G119" s="44"/>
    </row>
    <row r="120" spans="3:7" s="12" customFormat="1">
      <c r="C120" s="19"/>
      <c r="F120" s="44"/>
      <c r="G120" s="44"/>
    </row>
    <row r="121" spans="3:7" s="12" customFormat="1">
      <c r="C121" s="19"/>
      <c r="F121" s="44"/>
      <c r="G121" s="44"/>
    </row>
    <row r="122" spans="3:7" s="12" customFormat="1">
      <c r="C122" s="19"/>
      <c r="F122" s="44"/>
      <c r="G122" s="44"/>
    </row>
    <row r="123" spans="3:7" s="12" customFormat="1">
      <c r="C123" s="19"/>
      <c r="F123" s="44"/>
      <c r="G123" s="44"/>
    </row>
    <row r="124" spans="3:7" s="12" customFormat="1">
      <c r="C124" s="19"/>
      <c r="F124" s="44"/>
      <c r="G124" s="44"/>
    </row>
    <row r="125" spans="3:7" s="12" customFormat="1">
      <c r="C125" s="19"/>
      <c r="F125" s="44"/>
      <c r="G125" s="44"/>
    </row>
    <row r="126" spans="3:7" s="12" customFormat="1">
      <c r="C126" s="19"/>
      <c r="F126" s="44"/>
      <c r="G126" s="44"/>
    </row>
    <row r="127" spans="3:7" s="12" customFormat="1">
      <c r="C127" s="19"/>
      <c r="F127" s="44"/>
      <c r="G127" s="44"/>
    </row>
    <row r="128" spans="3:7" s="12" customFormat="1">
      <c r="C128" s="19"/>
      <c r="F128" s="44"/>
      <c r="G128" s="44"/>
    </row>
    <row r="129" spans="3:7" s="12" customFormat="1">
      <c r="C129" s="19"/>
      <c r="F129" s="44"/>
      <c r="G129" s="44"/>
    </row>
    <row r="130" spans="3:7" s="12" customFormat="1">
      <c r="C130" s="19"/>
      <c r="F130" s="44"/>
      <c r="G130" s="44"/>
    </row>
    <row r="131" spans="3:7" s="12" customFormat="1">
      <c r="C131" s="19"/>
      <c r="F131" s="44"/>
      <c r="G131" s="44"/>
    </row>
    <row r="132" spans="3:7" s="12" customFormat="1">
      <c r="C132" s="19"/>
      <c r="F132" s="44"/>
      <c r="G132" s="44"/>
    </row>
    <row r="133" spans="3:7" s="12" customFormat="1">
      <c r="C133" s="19"/>
      <c r="F133" s="44"/>
      <c r="G133" s="44"/>
    </row>
    <row r="134" spans="3:7" s="12" customFormat="1">
      <c r="C134" s="19"/>
      <c r="F134" s="44"/>
      <c r="G134" s="44"/>
    </row>
    <row r="135" spans="3:7" s="12" customFormat="1">
      <c r="C135" s="19"/>
      <c r="F135" s="44"/>
      <c r="G135" s="44"/>
    </row>
    <row r="136" spans="3:7" s="12" customFormat="1">
      <c r="C136" s="19"/>
      <c r="F136" s="44"/>
      <c r="G136" s="44"/>
    </row>
    <row r="137" spans="3:7" s="12" customFormat="1">
      <c r="C137" s="19"/>
      <c r="F137" s="44"/>
      <c r="G137" s="44"/>
    </row>
    <row r="138" spans="3:7" s="12" customFormat="1">
      <c r="C138" s="19"/>
      <c r="F138" s="44"/>
      <c r="G138" s="44"/>
    </row>
    <row r="139" spans="3:7" s="12" customFormat="1">
      <c r="C139" s="19"/>
      <c r="F139" s="44"/>
      <c r="G139" s="44"/>
    </row>
    <row r="140" spans="3:7" s="12" customFormat="1">
      <c r="C140" s="19"/>
      <c r="F140" s="44"/>
      <c r="G140" s="44"/>
    </row>
    <row r="141" spans="3:7" s="12" customFormat="1">
      <c r="C141" s="19"/>
      <c r="F141" s="44"/>
      <c r="G141" s="44"/>
    </row>
    <row r="142" spans="3:7" s="12" customFormat="1">
      <c r="C142" s="19"/>
      <c r="F142" s="44"/>
      <c r="G142" s="44"/>
    </row>
    <row r="143" spans="3:7" s="12" customFormat="1">
      <c r="C143" s="19"/>
      <c r="F143" s="44"/>
      <c r="G143" s="44"/>
    </row>
    <row r="144" spans="3:7" s="12" customFormat="1">
      <c r="C144" s="19"/>
      <c r="F144" s="44"/>
      <c r="G144" s="44"/>
    </row>
    <row r="145" spans="3:7" s="12" customFormat="1">
      <c r="C145" s="19"/>
      <c r="F145" s="44"/>
      <c r="G145" s="44"/>
    </row>
    <row r="146" spans="3:7" s="12" customFormat="1">
      <c r="C146" s="19"/>
      <c r="F146" s="44"/>
      <c r="G146" s="44"/>
    </row>
    <row r="147" spans="3:7" s="12" customFormat="1">
      <c r="C147" s="19"/>
      <c r="F147" s="44"/>
      <c r="G147" s="44"/>
    </row>
    <row r="148" spans="3:7" s="12" customFormat="1">
      <c r="C148" s="19"/>
      <c r="F148" s="44"/>
      <c r="G148" s="44"/>
    </row>
    <row r="149" spans="3:7" s="12" customFormat="1">
      <c r="C149" s="19"/>
      <c r="F149" s="44"/>
      <c r="G149" s="44"/>
    </row>
    <row r="150" spans="3:7" s="12" customFormat="1">
      <c r="C150" s="19"/>
      <c r="F150" s="44"/>
      <c r="G150" s="44"/>
    </row>
    <row r="151" spans="3:7" s="12" customFormat="1">
      <c r="C151" s="19"/>
      <c r="F151" s="44"/>
      <c r="G151" s="44"/>
    </row>
    <row r="152" spans="3:7" s="12" customFormat="1">
      <c r="C152" s="19"/>
      <c r="F152" s="44"/>
      <c r="G152" s="44"/>
    </row>
    <row r="153" spans="3:7" s="12" customFormat="1">
      <c r="C153" s="19"/>
      <c r="F153" s="44"/>
      <c r="G153" s="44"/>
    </row>
    <row r="154" spans="3:7" s="12" customFormat="1">
      <c r="C154" s="19"/>
      <c r="F154" s="44"/>
      <c r="G154" s="44"/>
    </row>
    <row r="155" spans="3:7" s="12" customFormat="1">
      <c r="C155" s="19"/>
      <c r="F155" s="44"/>
      <c r="G155" s="44"/>
    </row>
    <row r="156" spans="3:7" s="12" customFormat="1">
      <c r="C156" s="19"/>
      <c r="F156" s="44"/>
      <c r="G156" s="44"/>
    </row>
    <row r="157" spans="3:7" s="12" customFormat="1">
      <c r="C157" s="19"/>
      <c r="F157" s="44"/>
      <c r="G157" s="44"/>
    </row>
    <row r="158" spans="3:7" s="12" customFormat="1">
      <c r="C158" s="19"/>
      <c r="F158" s="44"/>
      <c r="G158" s="44"/>
    </row>
    <row r="159" spans="3:7" s="12" customFormat="1">
      <c r="C159" s="19"/>
      <c r="F159" s="44"/>
      <c r="G159" s="44"/>
    </row>
    <row r="160" spans="3:7" s="12" customFormat="1">
      <c r="C160" s="19"/>
      <c r="F160" s="44"/>
      <c r="G160" s="44"/>
    </row>
    <row r="161" spans="3:7" s="12" customFormat="1">
      <c r="C161" s="19"/>
      <c r="F161" s="44"/>
      <c r="G161" s="44"/>
    </row>
    <row r="162" spans="3:7" s="12" customFormat="1">
      <c r="C162" s="19"/>
      <c r="F162" s="44"/>
      <c r="G162" s="44"/>
    </row>
    <row r="163" spans="3:7" s="12" customFormat="1">
      <c r="C163" s="19"/>
      <c r="F163" s="44"/>
      <c r="G163" s="44"/>
    </row>
    <row r="164" spans="3:7" s="12" customFormat="1">
      <c r="C164" s="19"/>
      <c r="F164" s="44"/>
      <c r="G164" s="44"/>
    </row>
    <row r="165" spans="3:7" s="12" customFormat="1">
      <c r="C165" s="19"/>
      <c r="F165" s="44"/>
      <c r="G165" s="44"/>
    </row>
    <row r="166" spans="3:7" s="12" customFormat="1">
      <c r="C166" s="19"/>
      <c r="F166" s="44"/>
      <c r="G166" s="44"/>
    </row>
    <row r="167" spans="3:7" s="12" customFormat="1">
      <c r="C167" s="19"/>
      <c r="F167" s="44"/>
      <c r="G167" s="44"/>
    </row>
    <row r="168" spans="3:7" s="12" customFormat="1">
      <c r="C168" s="19"/>
      <c r="F168" s="44"/>
      <c r="G168" s="44"/>
    </row>
    <row r="169" spans="3:7" s="12" customFormat="1">
      <c r="C169" s="19"/>
      <c r="F169" s="44"/>
      <c r="G169" s="44"/>
    </row>
    <row r="170" spans="3:7" s="12" customFormat="1">
      <c r="C170" s="19"/>
      <c r="F170" s="44"/>
      <c r="G170" s="44"/>
    </row>
    <row r="171" spans="3:7" s="12" customFormat="1">
      <c r="C171" s="19"/>
      <c r="F171" s="44"/>
      <c r="G171" s="44"/>
    </row>
    <row r="172" spans="3:7" s="12" customFormat="1">
      <c r="C172" s="19"/>
      <c r="F172" s="44"/>
      <c r="G172" s="44"/>
    </row>
    <row r="173" spans="3:7" s="12" customFormat="1">
      <c r="C173" s="19"/>
      <c r="F173" s="44"/>
      <c r="G173" s="44"/>
    </row>
    <row r="174" spans="3:7" s="12" customFormat="1">
      <c r="C174" s="19"/>
      <c r="F174" s="44"/>
      <c r="G174" s="44"/>
    </row>
    <row r="175" spans="3:7" s="12" customFormat="1">
      <c r="C175" s="19"/>
      <c r="F175" s="44"/>
      <c r="G175" s="44"/>
    </row>
    <row r="176" spans="3:7" s="12" customFormat="1">
      <c r="C176" s="19"/>
      <c r="F176" s="44"/>
      <c r="G176" s="44"/>
    </row>
    <row r="177" spans="3:7" s="12" customFormat="1">
      <c r="C177" s="19"/>
      <c r="F177" s="44"/>
      <c r="G177" s="44"/>
    </row>
    <row r="178" spans="3:7" s="12" customFormat="1">
      <c r="C178" s="19"/>
      <c r="F178" s="44"/>
      <c r="G178" s="44"/>
    </row>
    <row r="179" spans="3:7" s="12" customFormat="1">
      <c r="C179" s="19"/>
      <c r="F179" s="44"/>
      <c r="G179" s="44"/>
    </row>
    <row r="180" spans="3:7" s="12" customFormat="1">
      <c r="C180" s="19"/>
      <c r="F180" s="44"/>
      <c r="G180" s="44"/>
    </row>
    <row r="181" spans="3:7" s="12" customFormat="1">
      <c r="C181" s="19"/>
      <c r="F181" s="44"/>
      <c r="G181" s="44"/>
    </row>
    <row r="182" spans="3:7" s="12" customFormat="1">
      <c r="C182" s="19"/>
      <c r="F182" s="44"/>
      <c r="G182" s="44"/>
    </row>
    <row r="183" spans="3:7" s="12" customFormat="1">
      <c r="C183" s="19"/>
      <c r="F183" s="44"/>
      <c r="G183" s="44"/>
    </row>
    <row r="184" spans="3:7" s="12" customFormat="1">
      <c r="C184" s="19"/>
      <c r="F184" s="44"/>
      <c r="G184" s="44"/>
    </row>
    <row r="185" spans="3:7" s="12" customFormat="1">
      <c r="C185" s="19"/>
      <c r="F185" s="44"/>
      <c r="G185" s="44"/>
    </row>
    <row r="186" spans="3:7" s="12" customFormat="1">
      <c r="C186" s="19"/>
      <c r="F186" s="44"/>
      <c r="G186" s="44"/>
    </row>
    <row r="187" spans="3:7" s="12" customFormat="1">
      <c r="C187" s="19"/>
      <c r="F187" s="44"/>
      <c r="G187" s="44"/>
    </row>
    <row r="188" spans="3:7" s="12" customFormat="1">
      <c r="C188" s="19"/>
      <c r="F188" s="44"/>
      <c r="G188" s="44"/>
    </row>
    <row r="189" spans="3:7" s="12" customFormat="1">
      <c r="C189" s="19"/>
      <c r="F189" s="44"/>
      <c r="G189" s="44"/>
    </row>
    <row r="190" spans="3:7" s="12" customFormat="1">
      <c r="C190" s="19"/>
      <c r="F190" s="44"/>
      <c r="G190" s="44"/>
    </row>
    <row r="191" spans="3:7" s="12" customFormat="1">
      <c r="C191" s="19"/>
      <c r="F191" s="44"/>
      <c r="G191" s="44"/>
    </row>
    <row r="192" spans="3:7" s="12" customFormat="1">
      <c r="C192" s="19"/>
      <c r="F192" s="44"/>
      <c r="G192" s="44"/>
    </row>
    <row r="193" spans="3:7" s="12" customFormat="1">
      <c r="C193" s="19"/>
      <c r="F193" s="44"/>
      <c r="G193" s="44"/>
    </row>
    <row r="194" spans="3:7" s="12" customFormat="1">
      <c r="C194" s="19"/>
      <c r="F194" s="44"/>
      <c r="G194" s="44"/>
    </row>
    <row r="195" spans="3:7" s="12" customFormat="1">
      <c r="C195" s="19"/>
      <c r="F195" s="44"/>
      <c r="G195" s="44"/>
    </row>
    <row r="196" spans="3:7" s="12" customFormat="1">
      <c r="C196" s="19"/>
      <c r="F196" s="44"/>
      <c r="G196" s="44"/>
    </row>
    <row r="197" spans="3:7" s="12" customFormat="1">
      <c r="C197" s="19"/>
      <c r="F197" s="44"/>
      <c r="G197" s="44"/>
    </row>
    <row r="198" spans="3:7" s="12" customFormat="1">
      <c r="C198" s="19"/>
      <c r="F198" s="44"/>
      <c r="G198" s="44"/>
    </row>
    <row r="199" spans="3:7" s="12" customFormat="1">
      <c r="C199" s="19"/>
      <c r="F199" s="44"/>
      <c r="G199" s="44"/>
    </row>
    <row r="200" spans="3:7" s="12" customFormat="1">
      <c r="C200" s="19"/>
      <c r="F200" s="44"/>
      <c r="G200" s="44"/>
    </row>
    <row r="201" spans="3:7" s="12" customFormat="1">
      <c r="C201" s="19"/>
      <c r="F201" s="44"/>
      <c r="G201" s="44"/>
    </row>
    <row r="202" spans="3:7" s="12" customFormat="1">
      <c r="C202" s="19"/>
      <c r="F202" s="44"/>
      <c r="G202" s="44"/>
    </row>
    <row r="203" spans="3:7" s="12" customFormat="1">
      <c r="C203" s="19"/>
      <c r="F203" s="44"/>
      <c r="G203" s="44"/>
    </row>
    <row r="204" spans="3:7" s="12" customFormat="1">
      <c r="C204" s="19"/>
      <c r="F204" s="44"/>
      <c r="G204" s="44"/>
    </row>
    <row r="205" spans="3:7" s="12" customFormat="1">
      <c r="C205" s="19"/>
      <c r="F205" s="44"/>
      <c r="G205" s="44"/>
    </row>
    <row r="206" spans="3:7" s="12" customFormat="1">
      <c r="C206" s="19"/>
      <c r="F206" s="44"/>
      <c r="G206" s="44"/>
    </row>
    <row r="207" spans="3:7" s="12" customFormat="1">
      <c r="C207" s="19"/>
      <c r="F207" s="44"/>
      <c r="G207" s="44"/>
    </row>
    <row r="208" spans="3:7" s="12" customFormat="1">
      <c r="C208" s="19"/>
      <c r="F208" s="44"/>
      <c r="G208" s="44"/>
    </row>
    <row r="209" spans="3:7" s="12" customFormat="1">
      <c r="C209" s="19"/>
      <c r="F209" s="44"/>
      <c r="G209" s="44"/>
    </row>
    <row r="210" spans="3:7" s="12" customFormat="1">
      <c r="C210" s="19"/>
      <c r="F210" s="44"/>
      <c r="G210" s="44"/>
    </row>
    <row r="211" spans="3:7" s="12" customFormat="1">
      <c r="C211" s="19"/>
      <c r="F211" s="44"/>
      <c r="G211" s="44"/>
    </row>
    <row r="212" spans="3:7" s="12" customFormat="1">
      <c r="C212" s="19"/>
      <c r="F212" s="44"/>
      <c r="G212" s="44"/>
    </row>
    <row r="213" spans="3:7" s="12" customFormat="1">
      <c r="C213" s="19"/>
      <c r="F213" s="44"/>
      <c r="G213" s="44"/>
    </row>
    <row r="214" spans="3:7" s="12" customFormat="1">
      <c r="C214" s="19"/>
      <c r="F214" s="44"/>
      <c r="G214" s="44"/>
    </row>
    <row r="215" spans="3:7" s="12" customFormat="1">
      <c r="C215" s="19"/>
      <c r="F215" s="44"/>
      <c r="G215" s="44"/>
    </row>
    <row r="216" spans="3:7" s="12" customFormat="1">
      <c r="C216" s="19"/>
      <c r="F216" s="44"/>
      <c r="G216" s="44"/>
    </row>
    <row r="217" spans="3:7" s="12" customFormat="1">
      <c r="C217" s="19"/>
      <c r="F217" s="44"/>
      <c r="G217" s="44"/>
    </row>
    <row r="218" spans="3:7" s="12" customFormat="1">
      <c r="C218" s="19"/>
      <c r="F218" s="44"/>
      <c r="G218" s="44"/>
    </row>
    <row r="219" spans="3:7" s="12" customFormat="1">
      <c r="C219" s="19"/>
      <c r="F219" s="44"/>
      <c r="G219" s="44"/>
    </row>
    <row r="220" spans="3:7" s="12" customFormat="1">
      <c r="C220" s="19"/>
      <c r="F220" s="44"/>
      <c r="G220" s="44"/>
    </row>
    <row r="221" spans="3:7" s="12" customFormat="1">
      <c r="C221" s="19"/>
      <c r="F221" s="44"/>
      <c r="G221" s="44"/>
    </row>
    <row r="222" spans="3:7" s="12" customFormat="1">
      <c r="C222" s="19"/>
      <c r="F222" s="44"/>
      <c r="G222" s="44"/>
    </row>
    <row r="223" spans="3:7" s="12" customFormat="1">
      <c r="C223" s="19"/>
      <c r="F223" s="44"/>
      <c r="G223" s="44"/>
    </row>
    <row r="224" spans="3:7" s="12" customFormat="1">
      <c r="C224" s="19"/>
      <c r="F224" s="44"/>
      <c r="G224" s="44"/>
    </row>
    <row r="225" spans="3:7" s="12" customFormat="1">
      <c r="C225" s="19"/>
      <c r="F225" s="44"/>
      <c r="G225" s="44"/>
    </row>
    <row r="226" spans="3:7" s="12" customFormat="1">
      <c r="C226" s="19"/>
      <c r="F226" s="44"/>
      <c r="G226" s="44"/>
    </row>
    <row r="227" spans="3:7" s="12" customFormat="1">
      <c r="C227" s="19"/>
      <c r="F227" s="44"/>
      <c r="G227" s="44"/>
    </row>
    <row r="228" spans="3:7" s="12" customFormat="1">
      <c r="C228" s="19"/>
      <c r="F228" s="44"/>
      <c r="G228" s="44"/>
    </row>
    <row r="229" spans="3:7" s="12" customFormat="1">
      <c r="C229" s="19"/>
      <c r="F229" s="44"/>
      <c r="G229" s="44"/>
    </row>
    <row r="230" spans="3:7" s="12" customFormat="1">
      <c r="C230" s="19"/>
      <c r="F230" s="44"/>
      <c r="G230" s="44"/>
    </row>
    <row r="231" spans="3:7" s="12" customFormat="1">
      <c r="C231" s="19"/>
      <c r="F231" s="44"/>
      <c r="G231" s="44"/>
    </row>
    <row r="232" spans="3:7" s="12" customFormat="1">
      <c r="C232" s="19"/>
      <c r="F232" s="44"/>
      <c r="G232" s="44"/>
    </row>
    <row r="233" spans="3:7" s="12" customFormat="1">
      <c r="C233" s="19"/>
      <c r="F233" s="44"/>
      <c r="G233" s="44"/>
    </row>
    <row r="234" spans="3:7" s="12" customFormat="1">
      <c r="C234" s="19"/>
      <c r="F234" s="44"/>
      <c r="G234" s="44"/>
    </row>
    <row r="235" spans="3:7" s="12" customFormat="1">
      <c r="C235" s="19"/>
      <c r="F235" s="44"/>
      <c r="G235" s="44"/>
    </row>
    <row r="236" spans="3:7" s="12" customFormat="1">
      <c r="C236" s="19"/>
      <c r="F236" s="44"/>
      <c r="G236" s="44"/>
    </row>
    <row r="237" spans="3:7" s="12" customFormat="1">
      <c r="C237" s="19"/>
      <c r="F237" s="44"/>
      <c r="G237" s="44"/>
    </row>
    <row r="238" spans="3:7" s="12" customFormat="1">
      <c r="C238" s="19"/>
      <c r="F238" s="44"/>
      <c r="G238" s="44"/>
    </row>
    <row r="239" spans="3:7" s="12" customFormat="1">
      <c r="C239" s="19"/>
      <c r="F239" s="44"/>
      <c r="G239" s="44"/>
    </row>
    <row r="240" spans="3:7" s="12" customFormat="1">
      <c r="C240" s="19"/>
      <c r="F240" s="44"/>
      <c r="G240" s="44"/>
    </row>
    <row r="241" spans="3:7" s="12" customFormat="1">
      <c r="C241" s="19"/>
      <c r="F241" s="44"/>
      <c r="G241" s="44"/>
    </row>
    <row r="242" spans="3:7" s="12" customFormat="1">
      <c r="C242" s="19"/>
      <c r="F242" s="44"/>
      <c r="G242" s="44"/>
    </row>
    <row r="243" spans="3:7" s="12" customFormat="1">
      <c r="C243" s="19"/>
      <c r="F243" s="44"/>
      <c r="G243" s="44"/>
    </row>
    <row r="244" spans="3:7" s="12" customFormat="1">
      <c r="C244" s="19"/>
      <c r="F244" s="44"/>
      <c r="G244" s="44"/>
    </row>
    <row r="245" spans="3:7" s="12" customFormat="1">
      <c r="C245" s="19"/>
      <c r="F245" s="44"/>
      <c r="G245" s="44"/>
    </row>
    <row r="246" spans="3:7" s="12" customFormat="1">
      <c r="C246" s="19"/>
      <c r="F246" s="44"/>
      <c r="G246" s="44"/>
    </row>
    <row r="247" spans="3:7" s="12" customFormat="1">
      <c r="C247" s="19"/>
      <c r="F247" s="44"/>
      <c r="G247" s="44"/>
    </row>
    <row r="248" spans="3:7" s="12" customFormat="1">
      <c r="C248" s="19"/>
      <c r="F248" s="44"/>
      <c r="G248" s="44"/>
    </row>
    <row r="249" spans="3:7" s="12" customFormat="1">
      <c r="C249" s="19"/>
      <c r="F249" s="44"/>
      <c r="G249" s="44"/>
    </row>
    <row r="250" spans="3:7" s="12" customFormat="1">
      <c r="C250" s="19"/>
      <c r="F250" s="44"/>
      <c r="G250" s="44"/>
    </row>
    <row r="251" spans="3:7" s="12" customFormat="1">
      <c r="C251" s="19"/>
      <c r="F251" s="44"/>
      <c r="G251" s="44"/>
    </row>
    <row r="252" spans="3:7" s="12" customFormat="1">
      <c r="C252" s="19"/>
      <c r="F252" s="44"/>
      <c r="G252" s="44"/>
    </row>
    <row r="253" spans="3:7" s="12" customFormat="1">
      <c r="C253" s="19"/>
      <c r="F253" s="44"/>
      <c r="G253" s="44"/>
    </row>
    <row r="254" spans="3:7" s="12" customFormat="1">
      <c r="C254" s="19"/>
      <c r="F254" s="44"/>
      <c r="G254" s="44"/>
    </row>
    <row r="255" spans="3:7" s="12" customFormat="1">
      <c r="C255" s="19"/>
      <c r="F255" s="44"/>
      <c r="G255" s="44"/>
    </row>
    <row r="256" spans="3:7" s="12" customFormat="1">
      <c r="C256" s="19"/>
      <c r="F256" s="44"/>
      <c r="G256" s="44"/>
    </row>
    <row r="257" spans="3:7" s="12" customFormat="1">
      <c r="C257" s="19"/>
      <c r="F257" s="44"/>
      <c r="G257" s="44"/>
    </row>
    <row r="258" spans="3:7" s="12" customFormat="1">
      <c r="C258" s="19"/>
      <c r="F258" s="44"/>
      <c r="G258" s="44"/>
    </row>
    <row r="259" spans="3:7" s="12" customFormat="1">
      <c r="C259" s="19"/>
      <c r="F259" s="44"/>
      <c r="G259" s="44"/>
    </row>
    <row r="260" spans="3:7" s="12" customFormat="1">
      <c r="C260" s="19"/>
      <c r="F260" s="44"/>
      <c r="G260" s="44"/>
    </row>
    <row r="261" spans="3:7" s="12" customFormat="1">
      <c r="C261" s="19"/>
      <c r="F261" s="44"/>
      <c r="G261" s="44"/>
    </row>
    <row r="262" spans="3:7" s="12" customFormat="1">
      <c r="C262" s="19"/>
      <c r="F262" s="44"/>
      <c r="G262" s="44"/>
    </row>
    <row r="263" spans="3:7" s="12" customFormat="1">
      <c r="C263" s="19"/>
      <c r="F263" s="44"/>
      <c r="G263" s="44"/>
    </row>
    <row r="264" spans="3:7" s="12" customFormat="1">
      <c r="C264" s="19"/>
      <c r="F264" s="44"/>
      <c r="G264" s="44"/>
    </row>
    <row r="265" spans="3:7" s="12" customFormat="1">
      <c r="C265" s="19"/>
      <c r="F265" s="44"/>
      <c r="G265" s="44"/>
    </row>
    <row r="266" spans="3:7" s="12" customFormat="1">
      <c r="C266" s="19"/>
      <c r="F266" s="44"/>
      <c r="G266" s="44"/>
    </row>
    <row r="267" spans="3:7" s="12" customFormat="1">
      <c r="C267" s="19"/>
      <c r="F267" s="44"/>
      <c r="G267" s="44"/>
    </row>
    <row r="268" spans="3:7" s="12" customFormat="1">
      <c r="C268" s="19"/>
      <c r="F268" s="44"/>
      <c r="G268" s="44"/>
    </row>
    <row r="269" spans="3:7" s="12" customFormat="1">
      <c r="C269" s="19"/>
      <c r="F269" s="44"/>
      <c r="G269" s="44"/>
    </row>
    <row r="270" spans="3:7" s="12" customFormat="1">
      <c r="C270" s="19"/>
      <c r="F270" s="44"/>
      <c r="G270" s="44"/>
    </row>
    <row r="271" spans="3:7" s="12" customFormat="1">
      <c r="C271" s="19"/>
      <c r="F271" s="44"/>
      <c r="G271" s="44"/>
    </row>
    <row r="272" spans="3:7" s="12" customFormat="1">
      <c r="C272" s="19"/>
      <c r="F272" s="44"/>
      <c r="G272" s="44"/>
    </row>
    <row r="273" spans="3:7" s="12" customFormat="1">
      <c r="C273" s="19"/>
      <c r="F273" s="44"/>
      <c r="G273" s="44"/>
    </row>
    <row r="274" spans="3:7" s="12" customFormat="1">
      <c r="C274" s="19"/>
      <c r="F274" s="44"/>
      <c r="G274" s="44"/>
    </row>
    <row r="275" spans="3:7" s="12" customFormat="1">
      <c r="C275" s="19"/>
      <c r="F275" s="44"/>
      <c r="G275" s="44"/>
    </row>
    <row r="276" spans="3:7" s="12" customFormat="1">
      <c r="C276" s="19"/>
      <c r="F276" s="44"/>
      <c r="G276" s="44"/>
    </row>
    <row r="277" spans="3:7" s="12" customFormat="1">
      <c r="C277" s="19"/>
      <c r="F277" s="44"/>
      <c r="G277" s="44"/>
    </row>
    <row r="278" spans="3:7" s="12" customFormat="1">
      <c r="C278" s="19"/>
      <c r="F278" s="44"/>
      <c r="G278" s="44"/>
    </row>
    <row r="279" spans="3:7" s="12" customFormat="1">
      <c r="C279" s="19"/>
      <c r="F279" s="44"/>
      <c r="G279" s="44"/>
    </row>
    <row r="280" spans="3:7" s="12" customFormat="1">
      <c r="C280" s="19"/>
      <c r="F280" s="44"/>
      <c r="G280" s="44"/>
    </row>
    <row r="281" spans="3:7" s="12" customFormat="1">
      <c r="C281" s="19"/>
      <c r="F281" s="44"/>
      <c r="G281" s="44"/>
    </row>
    <row r="282" spans="3:7" s="12" customFormat="1">
      <c r="C282" s="19"/>
      <c r="F282" s="44"/>
      <c r="G282" s="44"/>
    </row>
    <row r="283" spans="3:7" s="12" customFormat="1">
      <c r="C283" s="19"/>
      <c r="F283" s="44"/>
      <c r="G283" s="44"/>
    </row>
    <row r="284" spans="3:7" s="12" customFormat="1">
      <c r="C284" s="19"/>
      <c r="F284" s="44"/>
      <c r="G284" s="44"/>
    </row>
    <row r="285" spans="3:7" s="12" customFormat="1">
      <c r="C285" s="19"/>
      <c r="F285" s="44"/>
      <c r="G285" s="44"/>
    </row>
    <row r="286" spans="3:7" s="12" customFormat="1">
      <c r="C286" s="19"/>
      <c r="F286" s="44"/>
      <c r="G286" s="44"/>
    </row>
    <row r="287" spans="3:7" s="12" customFormat="1">
      <c r="C287" s="19"/>
      <c r="F287" s="44"/>
      <c r="G287" s="44"/>
    </row>
    <row r="288" spans="3:7" s="12" customFormat="1">
      <c r="C288" s="19"/>
      <c r="F288" s="44"/>
      <c r="G288" s="44"/>
    </row>
    <row r="289" spans="3:7" s="12" customFormat="1">
      <c r="C289" s="19"/>
      <c r="F289" s="44"/>
      <c r="G289" s="44"/>
    </row>
    <row r="290" spans="3:7" s="12" customFormat="1">
      <c r="C290" s="19"/>
      <c r="F290" s="44"/>
      <c r="G290" s="44"/>
    </row>
    <row r="291" spans="3:7" s="12" customFormat="1">
      <c r="C291" s="19"/>
      <c r="F291" s="44"/>
      <c r="G291" s="44"/>
    </row>
    <row r="292" spans="3:7" s="12" customFormat="1">
      <c r="C292" s="19"/>
      <c r="F292" s="44"/>
      <c r="G292" s="44"/>
    </row>
    <row r="293" spans="3:7" s="12" customFormat="1">
      <c r="C293" s="19"/>
      <c r="F293" s="44"/>
      <c r="G293" s="44"/>
    </row>
    <row r="294" spans="3:7" s="12" customFormat="1">
      <c r="C294" s="19"/>
      <c r="F294" s="44"/>
      <c r="G294" s="44"/>
    </row>
    <row r="295" spans="3:7" s="12" customFormat="1">
      <c r="C295" s="19"/>
      <c r="F295" s="44"/>
      <c r="G295" s="44"/>
    </row>
    <row r="296" spans="3:7" s="12" customFormat="1">
      <c r="C296" s="19"/>
      <c r="F296" s="44"/>
      <c r="G296" s="44"/>
    </row>
    <row r="297" spans="3:7" s="12" customFormat="1">
      <c r="C297" s="19"/>
      <c r="F297" s="44"/>
      <c r="G297" s="44"/>
    </row>
    <row r="298" spans="3:7" s="12" customFormat="1">
      <c r="C298" s="19"/>
      <c r="F298" s="44"/>
      <c r="G298" s="44"/>
    </row>
    <row r="299" spans="3:7" s="12" customFormat="1">
      <c r="C299" s="19"/>
      <c r="F299" s="44"/>
      <c r="G299" s="44"/>
    </row>
    <row r="300" spans="3:7" s="12" customFormat="1">
      <c r="C300" s="19"/>
      <c r="F300" s="44"/>
      <c r="G300" s="44"/>
    </row>
    <row r="301" spans="3:7" s="12" customFormat="1">
      <c r="C301" s="19"/>
      <c r="F301" s="44"/>
      <c r="G301" s="44"/>
    </row>
    <row r="302" spans="3:7" s="12" customFormat="1">
      <c r="C302" s="19"/>
      <c r="F302" s="44"/>
      <c r="G302" s="44"/>
    </row>
    <row r="303" spans="3:7" s="12" customFormat="1">
      <c r="C303" s="19"/>
      <c r="F303" s="44"/>
      <c r="G303" s="44"/>
    </row>
    <row r="304" spans="3:7" s="12" customFormat="1">
      <c r="C304" s="19"/>
      <c r="F304" s="44"/>
      <c r="G304" s="44"/>
    </row>
    <row r="305" spans="3:7" s="12" customFormat="1">
      <c r="C305" s="19"/>
      <c r="F305" s="44"/>
      <c r="G305" s="44"/>
    </row>
    <row r="306" spans="3:7" s="12" customFormat="1">
      <c r="C306" s="19"/>
      <c r="F306" s="44"/>
      <c r="G306" s="44"/>
    </row>
    <row r="307" spans="3:7" s="12" customFormat="1">
      <c r="C307" s="19"/>
      <c r="F307" s="44"/>
      <c r="G307" s="44"/>
    </row>
    <row r="308" spans="3:7" s="12" customFormat="1">
      <c r="C308" s="19"/>
      <c r="F308" s="44"/>
      <c r="G308" s="44"/>
    </row>
    <row r="309" spans="3:7" s="12" customFormat="1">
      <c r="C309" s="19"/>
      <c r="F309" s="44"/>
      <c r="G309" s="44"/>
    </row>
    <row r="310" spans="3:7" s="12" customFormat="1">
      <c r="C310" s="19"/>
      <c r="F310" s="44"/>
      <c r="G310" s="44"/>
    </row>
    <row r="311" spans="3:7" s="12" customFormat="1">
      <c r="C311" s="19"/>
      <c r="F311" s="44"/>
      <c r="G311" s="44"/>
    </row>
    <row r="312" spans="3:7" s="12" customFormat="1">
      <c r="C312" s="19"/>
      <c r="F312" s="44"/>
      <c r="G312" s="44"/>
    </row>
    <row r="313" spans="3:7" s="12" customFormat="1">
      <c r="C313" s="19"/>
      <c r="F313" s="44"/>
      <c r="G313" s="44"/>
    </row>
    <row r="314" spans="3:7" s="12" customFormat="1">
      <c r="C314" s="19"/>
      <c r="F314" s="44"/>
      <c r="G314" s="44"/>
    </row>
    <row r="315" spans="3:7" s="12" customFormat="1">
      <c r="C315" s="19"/>
      <c r="F315" s="44"/>
      <c r="G315" s="44"/>
    </row>
    <row r="316" spans="3:7" s="12" customFormat="1">
      <c r="C316" s="19"/>
      <c r="F316" s="44"/>
      <c r="G316" s="44"/>
    </row>
    <row r="317" spans="3:7" s="12" customFormat="1">
      <c r="C317" s="19"/>
      <c r="F317" s="44"/>
      <c r="G317" s="44"/>
    </row>
    <row r="318" spans="3:7" s="12" customFormat="1">
      <c r="C318" s="19"/>
      <c r="F318" s="44"/>
      <c r="G318" s="44"/>
    </row>
    <row r="319" spans="3:7" s="12" customFormat="1">
      <c r="C319" s="19"/>
      <c r="F319" s="44"/>
      <c r="G319" s="44"/>
    </row>
    <row r="320" spans="3:7" s="12" customFormat="1">
      <c r="C320" s="19"/>
      <c r="F320" s="44"/>
      <c r="G320" s="44"/>
    </row>
    <row r="321" spans="3:7" s="12" customFormat="1">
      <c r="C321" s="19"/>
      <c r="F321" s="44"/>
      <c r="G321" s="44"/>
    </row>
    <row r="322" spans="3:7" s="12" customFormat="1">
      <c r="C322" s="19"/>
      <c r="F322" s="44"/>
      <c r="G322" s="44"/>
    </row>
    <row r="323" spans="3:7" s="12" customFormat="1">
      <c r="C323" s="19"/>
      <c r="F323" s="44"/>
      <c r="G323" s="44"/>
    </row>
    <row r="324" spans="3:7" s="12" customFormat="1">
      <c r="C324" s="19"/>
      <c r="F324" s="44"/>
      <c r="G324" s="44"/>
    </row>
    <row r="325" spans="3:7" s="12" customFormat="1">
      <c r="C325" s="19"/>
      <c r="F325" s="44"/>
      <c r="G325" s="44"/>
    </row>
    <row r="326" spans="3:7" s="12" customFormat="1">
      <c r="C326" s="19"/>
      <c r="F326" s="44"/>
      <c r="G326" s="44"/>
    </row>
    <row r="327" spans="3:7" s="12" customFormat="1">
      <c r="C327" s="19"/>
      <c r="F327" s="44"/>
      <c r="G327" s="44"/>
    </row>
    <row r="328" spans="3:7" s="12" customFormat="1">
      <c r="C328" s="19"/>
      <c r="F328" s="44"/>
      <c r="G328" s="44"/>
    </row>
    <row r="329" spans="3:7" s="12" customFormat="1">
      <c r="C329" s="19"/>
      <c r="F329" s="44"/>
      <c r="G329" s="44"/>
    </row>
    <row r="330" spans="3:7" s="12" customFormat="1">
      <c r="C330" s="19"/>
      <c r="F330" s="44"/>
      <c r="G330" s="44"/>
    </row>
    <row r="331" spans="3:7" s="12" customFormat="1">
      <c r="C331" s="19"/>
      <c r="F331" s="44"/>
      <c r="G331" s="44"/>
    </row>
    <row r="332" spans="3:7" s="12" customFormat="1">
      <c r="C332" s="19"/>
      <c r="F332" s="44"/>
      <c r="G332" s="44"/>
    </row>
    <row r="333" spans="3:7" s="12" customFormat="1">
      <c r="C333" s="19"/>
      <c r="F333" s="44"/>
      <c r="G333" s="44"/>
    </row>
    <row r="334" spans="3:7" s="12" customFormat="1">
      <c r="C334" s="19"/>
      <c r="F334" s="44"/>
      <c r="G334" s="44"/>
    </row>
    <row r="335" spans="3:7" s="12" customFormat="1">
      <c r="C335" s="19"/>
      <c r="F335" s="44"/>
      <c r="G335" s="44"/>
    </row>
    <row r="336" spans="3:7" s="12" customFormat="1">
      <c r="C336" s="19"/>
      <c r="F336" s="44"/>
      <c r="G336" s="44"/>
    </row>
    <row r="337" spans="3:7" s="12" customFormat="1">
      <c r="C337" s="19"/>
      <c r="F337" s="44"/>
      <c r="G337" s="44"/>
    </row>
    <row r="338" spans="3:7" s="12" customFormat="1">
      <c r="C338" s="19"/>
      <c r="F338" s="44"/>
      <c r="G338" s="44"/>
    </row>
    <row r="339" spans="3:7" s="12" customFormat="1">
      <c r="C339" s="19"/>
      <c r="F339" s="44"/>
      <c r="G339" s="44"/>
    </row>
    <row r="340" spans="3:7" s="12" customFormat="1">
      <c r="C340" s="19"/>
      <c r="F340" s="44"/>
      <c r="G340" s="44"/>
    </row>
    <row r="341" spans="3:7" s="12" customFormat="1">
      <c r="C341" s="19"/>
      <c r="F341" s="44"/>
      <c r="G341" s="44"/>
    </row>
    <row r="342" spans="3:7" s="12" customFormat="1">
      <c r="C342" s="19"/>
      <c r="F342" s="44"/>
      <c r="G342" s="44"/>
    </row>
    <row r="343" spans="3:7" s="12" customFormat="1">
      <c r="C343" s="19"/>
      <c r="F343" s="44"/>
      <c r="G343" s="44"/>
    </row>
    <row r="344" spans="3:7" s="12" customFormat="1">
      <c r="C344" s="19"/>
      <c r="F344" s="44"/>
      <c r="G344" s="44"/>
    </row>
    <row r="345" spans="3:7" s="12" customFormat="1">
      <c r="C345" s="19"/>
      <c r="F345" s="44"/>
      <c r="G345" s="44"/>
    </row>
    <row r="346" spans="3:7" s="12" customFormat="1">
      <c r="C346" s="19"/>
      <c r="F346" s="44"/>
      <c r="G346" s="44"/>
    </row>
    <row r="347" spans="3:7" s="12" customFormat="1">
      <c r="C347" s="19"/>
      <c r="F347" s="44"/>
      <c r="G347" s="44"/>
    </row>
    <row r="348" spans="3:7" s="12" customFormat="1">
      <c r="C348" s="19"/>
      <c r="F348" s="44"/>
      <c r="G348" s="44"/>
    </row>
    <row r="349" spans="3:7" s="12" customFormat="1">
      <c r="C349" s="19"/>
      <c r="F349" s="44"/>
      <c r="G349" s="44"/>
    </row>
    <row r="350" spans="3:7" s="12" customFormat="1">
      <c r="C350" s="19"/>
      <c r="F350" s="44"/>
      <c r="G350" s="44"/>
    </row>
    <row r="351" spans="3:7" s="12" customFormat="1">
      <c r="C351" s="19"/>
      <c r="F351" s="44"/>
      <c r="G351" s="44"/>
    </row>
    <row r="352" spans="3:7" s="12" customFormat="1">
      <c r="C352" s="19"/>
      <c r="F352" s="44"/>
      <c r="G352" s="44"/>
    </row>
    <row r="353" spans="3:7" s="12" customFormat="1">
      <c r="C353" s="19"/>
      <c r="F353" s="44"/>
      <c r="G353" s="44"/>
    </row>
    <row r="354" spans="3:7" s="12" customFormat="1">
      <c r="C354" s="19"/>
      <c r="F354" s="44"/>
      <c r="G354" s="44"/>
    </row>
    <row r="355" spans="3:7" s="12" customFormat="1">
      <c r="C355" s="19"/>
      <c r="F355" s="44"/>
      <c r="G355" s="44"/>
    </row>
    <row r="356" spans="3:7" s="12" customFormat="1">
      <c r="C356" s="19"/>
      <c r="F356" s="44"/>
      <c r="G356" s="44"/>
    </row>
    <row r="357" spans="3:7" s="12" customFormat="1">
      <c r="C357" s="19"/>
      <c r="F357" s="44"/>
      <c r="G357" s="44"/>
    </row>
    <row r="358" spans="3:7" s="12" customFormat="1">
      <c r="C358" s="19"/>
      <c r="F358" s="44"/>
      <c r="G358" s="44"/>
    </row>
    <row r="359" spans="3:7" s="12" customFormat="1">
      <c r="C359" s="19"/>
      <c r="F359" s="44"/>
      <c r="G359" s="44"/>
    </row>
    <row r="360" spans="3:7" s="12" customFormat="1">
      <c r="C360" s="19"/>
      <c r="F360" s="44"/>
      <c r="G360" s="44"/>
    </row>
    <row r="361" spans="3:7" s="12" customFormat="1">
      <c r="C361" s="19"/>
      <c r="F361" s="44"/>
      <c r="G361" s="44"/>
    </row>
    <row r="362" spans="3:7" s="12" customFormat="1">
      <c r="C362" s="19"/>
      <c r="F362" s="44"/>
      <c r="G362" s="44"/>
    </row>
    <row r="363" spans="3:7" s="12" customFormat="1">
      <c r="C363" s="19"/>
      <c r="F363" s="44"/>
      <c r="G363" s="44"/>
    </row>
    <row r="364" spans="3:7" s="12" customFormat="1">
      <c r="C364" s="19"/>
      <c r="F364" s="44"/>
      <c r="G364" s="44"/>
    </row>
    <row r="365" spans="3:7" s="12" customFormat="1">
      <c r="C365" s="19"/>
      <c r="F365" s="44"/>
      <c r="G365" s="44"/>
    </row>
    <row r="366" spans="3:7" s="12" customFormat="1">
      <c r="C366" s="19"/>
      <c r="F366" s="44"/>
      <c r="G366" s="44"/>
    </row>
    <row r="367" spans="3:7" s="12" customFormat="1">
      <c r="C367" s="19"/>
      <c r="F367" s="44"/>
      <c r="G367" s="44"/>
    </row>
    <row r="368" spans="3:7" s="12" customFormat="1">
      <c r="C368" s="19"/>
      <c r="F368" s="44"/>
      <c r="G368" s="44"/>
    </row>
    <row r="369" spans="3:7" s="12" customFormat="1">
      <c r="C369" s="19"/>
      <c r="F369" s="44"/>
      <c r="G369" s="44"/>
    </row>
    <row r="370" spans="3:7" s="12" customFormat="1">
      <c r="C370" s="19"/>
      <c r="F370" s="44"/>
      <c r="G370" s="44"/>
    </row>
    <row r="371" spans="3:7" s="12" customFormat="1">
      <c r="C371" s="19"/>
      <c r="F371" s="44"/>
      <c r="G371" s="44"/>
    </row>
    <row r="372" spans="3:7" s="12" customFormat="1">
      <c r="C372" s="19"/>
      <c r="F372" s="44"/>
      <c r="G372" s="44"/>
    </row>
    <row r="373" spans="3:7" s="12" customFormat="1">
      <c r="C373" s="19"/>
      <c r="F373" s="44"/>
      <c r="G373" s="44"/>
    </row>
    <row r="374" spans="3:7" s="12" customFormat="1">
      <c r="C374" s="19"/>
      <c r="F374" s="44"/>
      <c r="G374" s="44"/>
    </row>
    <row r="375" spans="3:7" s="12" customFormat="1">
      <c r="C375" s="19"/>
      <c r="F375" s="44"/>
      <c r="G375" s="44"/>
    </row>
    <row r="376" spans="3:7" s="12" customFormat="1">
      <c r="C376" s="19"/>
      <c r="F376" s="44"/>
      <c r="G376" s="44"/>
    </row>
    <row r="377" spans="3:7" s="12" customFormat="1">
      <c r="C377" s="19"/>
      <c r="F377" s="44"/>
      <c r="G377" s="44"/>
    </row>
    <row r="378" spans="3:7" s="12" customFormat="1">
      <c r="C378" s="19"/>
      <c r="F378" s="44"/>
      <c r="G378" s="44"/>
    </row>
    <row r="379" spans="3:7" s="12" customFormat="1">
      <c r="C379" s="19"/>
      <c r="F379" s="44"/>
      <c r="G379" s="44"/>
    </row>
    <row r="380" spans="3:7" s="12" customFormat="1">
      <c r="C380" s="19"/>
      <c r="F380" s="44"/>
      <c r="G380" s="44"/>
    </row>
    <row r="381" spans="3:7" s="12" customFormat="1">
      <c r="C381" s="19"/>
      <c r="F381" s="44"/>
      <c r="G381" s="44"/>
    </row>
    <row r="382" spans="3:7" s="12" customFormat="1">
      <c r="C382" s="19"/>
      <c r="F382" s="44"/>
      <c r="G382" s="44"/>
    </row>
    <row r="383" spans="3:7" s="12" customFormat="1">
      <c r="C383" s="19"/>
      <c r="F383" s="44"/>
      <c r="G383" s="44"/>
    </row>
    <row r="384" spans="3:7" s="12" customFormat="1">
      <c r="C384" s="19"/>
      <c r="F384" s="44"/>
      <c r="G384" s="44"/>
    </row>
    <row r="385" spans="3:7" s="12" customFormat="1">
      <c r="C385" s="19"/>
      <c r="F385" s="44"/>
      <c r="G385" s="44"/>
    </row>
    <row r="386" spans="3:7" s="12" customFormat="1">
      <c r="C386" s="19"/>
      <c r="F386" s="44"/>
      <c r="G386" s="44"/>
    </row>
    <row r="387" spans="3:7" s="12" customFormat="1">
      <c r="C387" s="19"/>
      <c r="F387" s="44"/>
      <c r="G387" s="44"/>
    </row>
    <row r="388" spans="3:7" s="12" customFormat="1">
      <c r="C388" s="19"/>
      <c r="F388" s="44"/>
      <c r="G388" s="44"/>
    </row>
    <row r="389" spans="3:7" s="12" customFormat="1">
      <c r="C389" s="19"/>
      <c r="F389" s="44"/>
      <c r="G389" s="44"/>
    </row>
    <row r="390" spans="3:7" s="12" customFormat="1">
      <c r="C390" s="19"/>
      <c r="F390" s="44"/>
      <c r="G390" s="44"/>
    </row>
    <row r="391" spans="3:7" s="12" customFormat="1">
      <c r="C391" s="19"/>
      <c r="F391" s="44"/>
      <c r="G391" s="44"/>
    </row>
    <row r="392" spans="3:7" s="12" customFormat="1">
      <c r="C392" s="19"/>
      <c r="F392" s="44"/>
      <c r="G392" s="44"/>
    </row>
    <row r="393" spans="3:7" s="12" customFormat="1">
      <c r="C393" s="19"/>
      <c r="F393" s="44"/>
      <c r="G393" s="44"/>
    </row>
    <row r="394" spans="3:7" s="12" customFormat="1">
      <c r="C394" s="19"/>
      <c r="F394" s="44"/>
      <c r="G394" s="44"/>
    </row>
    <row r="395" spans="3:7" s="12" customFormat="1">
      <c r="C395" s="19"/>
      <c r="F395" s="44"/>
      <c r="G395" s="44"/>
    </row>
    <row r="396" spans="3:7" s="12" customFormat="1">
      <c r="C396" s="19"/>
      <c r="F396" s="44"/>
      <c r="G396" s="44"/>
    </row>
    <row r="397" spans="3:7" s="12" customFormat="1">
      <c r="C397" s="19"/>
      <c r="F397" s="44"/>
      <c r="G397" s="44"/>
    </row>
    <row r="398" spans="3:7" s="12" customFormat="1">
      <c r="C398" s="19"/>
      <c r="F398" s="44"/>
      <c r="G398" s="44"/>
    </row>
    <row r="399" spans="3:7" s="12" customFormat="1">
      <c r="C399" s="19"/>
      <c r="F399" s="44"/>
      <c r="G399" s="44"/>
    </row>
    <row r="400" spans="3:7" s="12" customFormat="1">
      <c r="C400" s="19"/>
      <c r="F400" s="44"/>
      <c r="G400" s="44"/>
    </row>
    <row r="401" spans="3:7" s="12" customFormat="1">
      <c r="C401" s="19"/>
      <c r="F401" s="44"/>
      <c r="G401" s="44"/>
    </row>
    <row r="402" spans="3:7" s="12" customFormat="1">
      <c r="C402" s="19"/>
      <c r="F402" s="44"/>
      <c r="G402" s="44"/>
    </row>
    <row r="403" spans="3:7" s="12" customFormat="1">
      <c r="C403" s="19"/>
      <c r="F403" s="44"/>
      <c r="G403" s="44"/>
    </row>
    <row r="404" spans="3:7" s="12" customFormat="1">
      <c r="C404" s="19"/>
      <c r="F404" s="44"/>
      <c r="G404" s="44"/>
    </row>
    <row r="405" spans="3:7" s="12" customFormat="1">
      <c r="C405" s="19"/>
      <c r="F405" s="44"/>
      <c r="G405" s="44"/>
    </row>
    <row r="406" spans="3:7" s="12" customFormat="1">
      <c r="C406" s="19"/>
      <c r="F406" s="44"/>
      <c r="G406" s="44"/>
    </row>
    <row r="407" spans="3:7" s="12" customFormat="1">
      <c r="C407" s="19"/>
      <c r="F407" s="44"/>
      <c r="G407" s="44"/>
    </row>
    <row r="408" spans="3:7" s="12" customFormat="1">
      <c r="C408" s="19"/>
      <c r="F408" s="44"/>
      <c r="G408" s="44"/>
    </row>
    <row r="409" spans="3:7" s="12" customFormat="1">
      <c r="C409" s="19"/>
      <c r="F409" s="44"/>
      <c r="G409" s="44"/>
    </row>
    <row r="410" spans="3:7" s="12" customFormat="1">
      <c r="C410" s="19"/>
      <c r="F410" s="44"/>
      <c r="G410" s="44"/>
    </row>
    <row r="411" spans="3:7" s="12" customFormat="1">
      <c r="C411" s="19"/>
      <c r="F411" s="44"/>
      <c r="G411" s="44"/>
    </row>
    <row r="412" spans="3:7" s="12" customFormat="1">
      <c r="C412" s="19"/>
      <c r="F412" s="44"/>
      <c r="G412" s="44"/>
    </row>
    <row r="413" spans="3:7" s="12" customFormat="1">
      <c r="C413" s="19"/>
      <c r="F413" s="44"/>
      <c r="G413" s="44"/>
    </row>
    <row r="414" spans="3:7" s="12" customFormat="1">
      <c r="C414" s="19"/>
      <c r="F414" s="44"/>
      <c r="G414" s="44"/>
    </row>
    <row r="415" spans="3:7" s="12" customFormat="1">
      <c r="C415" s="19"/>
      <c r="F415" s="44"/>
      <c r="G415" s="44"/>
    </row>
  </sheetData>
  <mergeCells count="8">
    <mergeCell ref="D28:E28"/>
    <mergeCell ref="D29:E29"/>
    <mergeCell ref="C2:G2"/>
    <mergeCell ref="C3:G3"/>
    <mergeCell ref="A7:H7"/>
    <mergeCell ref="A8:H11"/>
    <mergeCell ref="D26:E26"/>
    <mergeCell ref="D27:E27"/>
  </mergeCells>
  <pageMargins left="0.74803149606299213" right="0" top="0" bottom="0.15748031496062992" header="0.31496062992125984" footer="0.31496062992125984"/>
  <pageSetup paperSize="144" scale="7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topLeftCell="A3" workbookViewId="0">
      <selection activeCell="F1" sqref="F1:M3"/>
    </sheetView>
  </sheetViews>
  <sheetFormatPr baseColWidth="10" defaultRowHeight="15"/>
  <sheetData>
    <row r="1" spans="1:21" s="1" customFormat="1" ht="12.75" customHeight="1">
      <c r="A1" s="104" t="s">
        <v>0</v>
      </c>
      <c r="B1" s="104"/>
      <c r="C1" s="104"/>
      <c r="D1" s="84" t="s">
        <v>4</v>
      </c>
      <c r="E1" s="85"/>
      <c r="F1" s="84"/>
      <c r="G1" s="105"/>
      <c r="H1" s="105"/>
      <c r="I1" s="105"/>
      <c r="J1" s="105"/>
      <c r="K1" s="105"/>
      <c r="L1" s="105"/>
      <c r="M1" s="85"/>
      <c r="N1" s="108" t="s">
        <v>5</v>
      </c>
      <c r="O1" s="108"/>
      <c r="P1" s="108"/>
      <c r="Q1" s="108"/>
      <c r="R1" s="108"/>
      <c r="S1" s="90"/>
      <c r="T1" s="91"/>
      <c r="U1" s="92"/>
    </row>
    <row r="2" spans="1:21" s="1" customFormat="1" ht="14.25" customHeight="1">
      <c r="A2" s="2" t="s">
        <v>1</v>
      </c>
      <c r="B2" s="2" t="s">
        <v>2</v>
      </c>
      <c r="C2" s="2" t="s">
        <v>3</v>
      </c>
      <c r="D2" s="86"/>
      <c r="E2" s="87"/>
      <c r="F2" s="86"/>
      <c r="G2" s="106"/>
      <c r="H2" s="106"/>
      <c r="I2" s="106"/>
      <c r="J2" s="106"/>
      <c r="K2" s="106"/>
      <c r="L2" s="106"/>
      <c r="M2" s="87"/>
      <c r="N2" s="108"/>
      <c r="O2" s="108"/>
      <c r="P2" s="108"/>
      <c r="Q2" s="108"/>
      <c r="R2" s="108"/>
      <c r="S2" s="82"/>
      <c r="T2" s="83"/>
      <c r="U2" s="93"/>
    </row>
    <row r="3" spans="1:21" s="1" customFormat="1" ht="18" customHeight="1">
      <c r="A3" s="6"/>
      <c r="B3" s="8"/>
      <c r="C3" s="6"/>
      <c r="D3" s="88"/>
      <c r="E3" s="89"/>
      <c r="F3" s="88"/>
      <c r="G3" s="107"/>
      <c r="H3" s="107"/>
      <c r="I3" s="107"/>
      <c r="J3" s="107"/>
      <c r="K3" s="107"/>
      <c r="L3" s="107"/>
      <c r="M3" s="89"/>
      <c r="N3" s="108"/>
      <c r="O3" s="108"/>
      <c r="P3" s="108"/>
      <c r="Q3" s="108"/>
      <c r="R3" s="108"/>
      <c r="S3" s="94"/>
      <c r="T3" s="95"/>
      <c r="U3" s="96"/>
    </row>
    <row r="4" spans="1:21" s="1" customFormat="1" ht="5.25" customHeight="1"/>
    <row r="5" spans="1:21" s="1" customFormat="1" ht="12.75" customHeight="1">
      <c r="A5" s="101" t="s">
        <v>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</row>
    <row r="6" spans="1:21" s="1" customFormat="1" ht="7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1:21" s="1" customFormat="1" ht="18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</row>
    <row r="8" spans="1:21" s="1" customFormat="1" ht="12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</row>
    <row r="9" spans="1:21" s="1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8"/>
    </row>
    <row r="10" spans="1:21" s="1" customFormat="1" ht="11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</row>
    <row r="11" spans="1:21" s="1" customFormat="1" ht="21.7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8"/>
    </row>
    <row r="12" spans="1:21" s="1" customFormat="1" ht="6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</row>
    <row r="13" spans="1:21" s="1" customFormat="1" ht="12.75">
      <c r="A13" s="109" t="s">
        <v>7</v>
      </c>
      <c r="B13" s="109"/>
    </row>
    <row r="14" spans="1:21" s="1" customFormat="1" ht="5.25" customHeight="1"/>
    <row r="15" spans="1:21" s="1" customFormat="1" ht="19.5" customHeight="1">
      <c r="A15" s="7"/>
      <c r="B15" s="82" t="s">
        <v>8</v>
      </c>
      <c r="C15" s="103"/>
      <c r="D15" s="103"/>
      <c r="E15" s="103"/>
      <c r="L15" s="3"/>
      <c r="M15" s="82" t="s">
        <v>10</v>
      </c>
      <c r="N15" s="103"/>
      <c r="O15" s="5"/>
      <c r="P15" s="3"/>
      <c r="Q15" s="82" t="s">
        <v>12</v>
      </c>
      <c r="R15" s="83"/>
      <c r="S15" s="83"/>
      <c r="T15" s="83"/>
      <c r="U15" s="83"/>
    </row>
    <row r="16" spans="1:21" s="1" customFormat="1" ht="5.25" customHeight="1"/>
    <row r="17" spans="1:15" s="1" customFormat="1" ht="19.5" customHeight="1">
      <c r="A17" s="3"/>
      <c r="B17" s="82" t="s">
        <v>9</v>
      </c>
      <c r="C17" s="83"/>
      <c r="D17" s="83"/>
      <c r="E17" s="83"/>
      <c r="F17" s="83"/>
      <c r="G17" s="5"/>
      <c r="H17" s="5"/>
      <c r="I17" s="5"/>
      <c r="J17" s="5"/>
      <c r="K17" s="5"/>
      <c r="L17" s="3"/>
      <c r="M17" s="82" t="s">
        <v>11</v>
      </c>
      <c r="N17" s="103"/>
      <c r="O17" s="4"/>
    </row>
  </sheetData>
  <mergeCells count="13">
    <mergeCell ref="B17:F17"/>
    <mergeCell ref="D1:E3"/>
    <mergeCell ref="S1:U3"/>
    <mergeCell ref="A6:U12"/>
    <mergeCell ref="A5:U5"/>
    <mergeCell ref="M17:N17"/>
    <mergeCell ref="A1:C1"/>
    <mergeCell ref="F1:M3"/>
    <mergeCell ref="N1:R3"/>
    <mergeCell ref="A13:B13"/>
    <mergeCell ref="B15:E15"/>
    <mergeCell ref="M15:N15"/>
    <mergeCell ref="Q15:U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Mejoram-SIAU</vt:lpstr>
      <vt:lpstr>Hoja1</vt:lpstr>
      <vt:lpstr>'Plan de Mejoram-SIAU'!Títulos_a_imprimir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CONTROL INTERNO</cp:lastModifiedBy>
  <cp:lastPrinted>2019-09-19T21:29:36Z</cp:lastPrinted>
  <dcterms:created xsi:type="dcterms:W3CDTF">2008-04-17T22:02:56Z</dcterms:created>
  <dcterms:modified xsi:type="dcterms:W3CDTF">2019-09-19T21:29:48Z</dcterms:modified>
</cp:coreProperties>
</file>